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875" windowHeight="720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8" i="1" l="1"/>
  <c r="E8" i="1"/>
  <c r="F8" i="1"/>
  <c r="C8" i="1"/>
</calcChain>
</file>

<file path=xl/sharedStrings.xml><?xml version="1.0" encoding="utf-8"?>
<sst xmlns="http://schemas.openxmlformats.org/spreadsheetml/2006/main" count="19" uniqueCount="19">
  <si>
    <t>00000006</t>
  </si>
  <si>
    <t>FIGUEROA, Ivan Alejandro</t>
  </si>
  <si>
    <t>00000025</t>
  </si>
  <si>
    <t>LARES HEBER JESUS</t>
  </si>
  <si>
    <t>00000040</t>
  </si>
  <si>
    <t>RISSO Gustavo Ariel</t>
  </si>
  <si>
    <t>00000080</t>
  </si>
  <si>
    <t>TOLEDO Ivan Julian</t>
  </si>
  <si>
    <t>00000084</t>
  </si>
  <si>
    <t>ROMAGNOLI Federico Miguel</t>
  </si>
  <si>
    <t>00000087</t>
  </si>
  <si>
    <t>GASPARI, Leonardo Sergio</t>
  </si>
  <si>
    <t>TOTALES</t>
  </si>
  <si>
    <t>LEGAJO</t>
  </si>
  <si>
    <t>NOMBRE</t>
  </si>
  <si>
    <t>REM C/ DTO</t>
  </si>
  <si>
    <t>REM S/ DTO</t>
  </si>
  <si>
    <t>NETO</t>
  </si>
  <si>
    <t>RETENCIONES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</si>
</sst>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2" fillId="0" borderId="1" xfId="0" applyFont="1" applyBorder="1"/>
    <xf numFmtId="43" fontId="2" fillId="0" borderId="1" xfId="1" applyFont="1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12" sqref="D12"/>
    </sheetView>
  </sheetViews>
  <sheetFormatPr baseColWidth="10" defaultRowHeight="15" x14ac:dyDescent="0.25"/>
  <cols>
    <col min="2" max="2" width="28.28515625" customWidth="1"/>
    <col min="5" max="5" width="14.42578125" customWidth="1"/>
  </cols>
  <sheetData>
    <row r="1" spans="1:6" s="7" customFormat="1" x14ac:dyDescent="0.25">
      <c r="A1" s="6" t="s">
        <v>13</v>
      </c>
      <c r="B1" s="6" t="s">
        <v>14</v>
      </c>
      <c r="C1" s="6" t="s">
        <v>15</v>
      </c>
      <c r="D1" s="6" t="s">
        <v>16</v>
      </c>
      <c r="E1" s="6" t="s">
        <v>18</v>
      </c>
      <c r="F1" s="6" t="s">
        <v>17</v>
      </c>
    </row>
    <row r="2" spans="1:6" x14ac:dyDescent="0.25">
      <c r="A2" s="1" t="s">
        <v>0</v>
      </c>
      <c r="B2" s="1" t="s">
        <v>1</v>
      </c>
      <c r="C2" s="2">
        <v>98665.7</v>
      </c>
      <c r="D2" s="2">
        <v>0.77</v>
      </c>
      <c r="E2" s="2">
        <v>-20226.47</v>
      </c>
      <c r="F2" s="2">
        <v>78440</v>
      </c>
    </row>
    <row r="3" spans="1:6" x14ac:dyDescent="0.25">
      <c r="A3" s="1" t="s">
        <v>2</v>
      </c>
      <c r="B3" s="1" t="s">
        <v>3</v>
      </c>
      <c r="C3" s="2">
        <v>101519.32</v>
      </c>
      <c r="D3" s="2">
        <v>0.15</v>
      </c>
      <c r="E3" s="2">
        <v>-20811.47</v>
      </c>
      <c r="F3" s="2">
        <v>80708</v>
      </c>
    </row>
    <row r="4" spans="1:6" x14ac:dyDescent="0.25">
      <c r="A4" s="1" t="s">
        <v>4</v>
      </c>
      <c r="B4" s="1" t="s">
        <v>5</v>
      </c>
      <c r="C4" s="2">
        <v>87440.5</v>
      </c>
      <c r="D4" s="2">
        <v>0.82</v>
      </c>
      <c r="E4" s="2">
        <v>-17925.32</v>
      </c>
      <c r="F4" s="2">
        <v>69516</v>
      </c>
    </row>
    <row r="5" spans="1:6" x14ac:dyDescent="0.25">
      <c r="A5" s="1" t="s">
        <v>6</v>
      </c>
      <c r="B5" s="1" t="s">
        <v>7</v>
      </c>
      <c r="C5" s="2">
        <v>90785.8</v>
      </c>
      <c r="D5" s="2">
        <v>0.28999999999999998</v>
      </c>
      <c r="E5" s="2">
        <v>-18611.09</v>
      </c>
      <c r="F5" s="2">
        <v>72175</v>
      </c>
    </row>
    <row r="6" spans="1:6" x14ac:dyDescent="0.25">
      <c r="A6" s="1" t="s">
        <v>8</v>
      </c>
      <c r="B6" s="1" t="s">
        <v>9</v>
      </c>
      <c r="C6" s="2">
        <v>86311.82</v>
      </c>
      <c r="D6" s="2">
        <v>0.1</v>
      </c>
      <c r="E6" s="2">
        <v>-17693.919999999998</v>
      </c>
      <c r="F6" s="2">
        <v>68618</v>
      </c>
    </row>
    <row r="7" spans="1:6" x14ac:dyDescent="0.25">
      <c r="A7" s="1" t="s">
        <v>10</v>
      </c>
      <c r="B7" s="1" t="s">
        <v>11</v>
      </c>
      <c r="C7" s="2">
        <v>160168.4</v>
      </c>
      <c r="D7" s="2">
        <v>0.12</v>
      </c>
      <c r="E7" s="2">
        <v>-32834.519999999997</v>
      </c>
      <c r="F7" s="2">
        <v>127334</v>
      </c>
    </row>
    <row r="8" spans="1:6" s="5" customFormat="1" x14ac:dyDescent="0.25">
      <c r="A8" s="3"/>
      <c r="B8" s="3" t="s">
        <v>12</v>
      </c>
      <c r="C8" s="4">
        <f>SUM(C2:C7)</f>
        <v>624891.54</v>
      </c>
      <c r="D8" s="4">
        <f t="shared" ref="D8:F8" si="0">SUM(D2:D7)</f>
        <v>2.25</v>
      </c>
      <c r="E8" s="4">
        <f t="shared" si="0"/>
        <v>-128102.79000000001</v>
      </c>
      <c r="F8" s="4">
        <f t="shared" si="0"/>
        <v>496791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dcterms:created xsi:type="dcterms:W3CDTF">2022-12-31T17:07:40Z</dcterms:created>
  <dcterms:modified xsi:type="dcterms:W3CDTF">2022-12-31T17:09:12Z</dcterms:modified>
</cp:coreProperties>
</file>