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19875" windowHeight="669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D8" i="1" l="1"/>
  <c r="E8" i="1"/>
  <c r="F8" i="1"/>
  <c r="C8" i="1"/>
</calcChain>
</file>

<file path=xl/sharedStrings.xml><?xml version="1.0" encoding="utf-8"?>
<sst xmlns="http://schemas.openxmlformats.org/spreadsheetml/2006/main" count="19" uniqueCount="19">
  <si>
    <t>00000001</t>
  </si>
  <si>
    <t>SORRIBES, Luis Dario</t>
  </si>
  <si>
    <t>00000039</t>
  </si>
  <si>
    <t>SUAREZ, Pablo Daniel</t>
  </si>
  <si>
    <t>00000045</t>
  </si>
  <si>
    <t>OJEDA, Pedro Daniel</t>
  </si>
  <si>
    <t>00000060</t>
  </si>
  <si>
    <t>ROSATTO Gian Luca</t>
  </si>
  <si>
    <t>00000093</t>
  </si>
  <si>
    <t>LEMOS, Federico Nicolas</t>
  </si>
  <si>
    <t>00000094</t>
  </si>
  <si>
    <t>VEGA, Alberto Exequiel</t>
  </si>
  <si>
    <t>LEGAJO</t>
  </si>
  <si>
    <t>NOMBRE</t>
  </si>
  <si>
    <t>TOTALES</t>
  </si>
  <si>
    <t>REM  C/DTO</t>
  </si>
  <si>
    <t>REM S/ DTO</t>
  </si>
  <si>
    <t>RETENCIONES</t>
  </si>
  <si>
    <t>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</si>
</sst>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/>
    <xf numFmtId="43" fontId="0" fillId="0" borderId="1" xfId="1" applyFont="1" applyBorder="1"/>
    <xf numFmtId="43" fontId="2" fillId="0" borderId="1" xfId="0" applyNumberFormat="1" applyFont="1" applyBorder="1"/>
    <xf numFmtId="0" fontId="2" fillId="0" borderId="1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F10" sqref="F10:F11"/>
    </sheetView>
  </sheetViews>
  <sheetFormatPr baseColWidth="10" defaultRowHeight="15" x14ac:dyDescent="0.25"/>
  <cols>
    <col min="2" max="2" width="24" customWidth="1"/>
    <col min="5" max="5" width="13.140625" customWidth="1"/>
  </cols>
  <sheetData>
    <row r="1" spans="1:6" x14ac:dyDescent="0.25">
      <c r="A1" s="1" t="s">
        <v>12</v>
      </c>
      <c r="B1" s="1" t="s">
        <v>13</v>
      </c>
      <c r="C1" s="1" t="s">
        <v>15</v>
      </c>
      <c r="D1" s="1" t="s">
        <v>16</v>
      </c>
      <c r="E1" s="1" t="s">
        <v>17</v>
      </c>
      <c r="F1" s="1" t="s">
        <v>18</v>
      </c>
    </row>
    <row r="2" spans="1:6" x14ac:dyDescent="0.25">
      <c r="A2" s="1" t="s">
        <v>0</v>
      </c>
      <c r="B2" s="1" t="s">
        <v>1</v>
      </c>
      <c r="C2" s="2">
        <v>150307.22</v>
      </c>
      <c r="D2" s="2">
        <v>0.76</v>
      </c>
      <c r="E2" s="2">
        <v>-30812.98</v>
      </c>
      <c r="F2" s="2">
        <v>119495</v>
      </c>
    </row>
    <row r="3" spans="1:6" x14ac:dyDescent="0.25">
      <c r="A3" s="1" t="s">
        <v>2</v>
      </c>
      <c r="B3" s="1" t="s">
        <v>3</v>
      </c>
      <c r="C3" s="2">
        <v>57147.02</v>
      </c>
      <c r="D3" s="2">
        <v>29495.01</v>
      </c>
      <c r="E3" s="2">
        <v>-11881.03</v>
      </c>
      <c r="F3" s="2">
        <v>74761</v>
      </c>
    </row>
    <row r="4" spans="1:6" x14ac:dyDescent="0.25">
      <c r="A4" s="1" t="s">
        <v>4</v>
      </c>
      <c r="B4" s="1" t="s">
        <v>5</v>
      </c>
      <c r="C4" s="2">
        <v>54691.839999999997</v>
      </c>
      <c r="D4" s="2">
        <v>29631.78</v>
      </c>
      <c r="E4" s="2">
        <v>-12294.62</v>
      </c>
      <c r="F4" s="2">
        <v>72029</v>
      </c>
    </row>
    <row r="5" spans="1:6" x14ac:dyDescent="0.25">
      <c r="A5" s="1" t="s">
        <v>6</v>
      </c>
      <c r="B5" s="1" t="s">
        <v>7</v>
      </c>
      <c r="C5" s="2">
        <v>97910.24</v>
      </c>
      <c r="D5" s="2">
        <v>0.36</v>
      </c>
      <c r="E5" s="2">
        <v>-20071.599999999999</v>
      </c>
      <c r="F5" s="2">
        <v>77839</v>
      </c>
    </row>
    <row r="6" spans="1:6" x14ac:dyDescent="0.25">
      <c r="A6" s="1" t="s">
        <v>8</v>
      </c>
      <c r="B6" s="1" t="s">
        <v>9</v>
      </c>
      <c r="C6" s="2">
        <v>34707.9</v>
      </c>
      <c r="D6" s="2">
        <v>0.23</v>
      </c>
      <c r="E6" s="2">
        <v>-7115.13</v>
      </c>
      <c r="F6" s="2">
        <v>27593</v>
      </c>
    </row>
    <row r="7" spans="1:6" x14ac:dyDescent="0.25">
      <c r="A7" s="1" t="s">
        <v>10</v>
      </c>
      <c r="B7" s="1" t="s">
        <v>11</v>
      </c>
      <c r="C7" s="2">
        <v>30371.85</v>
      </c>
      <c r="D7" s="2">
        <v>0.39</v>
      </c>
      <c r="E7" s="2">
        <v>-6226.24</v>
      </c>
      <c r="F7" s="2">
        <v>24146</v>
      </c>
    </row>
    <row r="8" spans="1:6" x14ac:dyDescent="0.25">
      <c r="A8" s="1"/>
      <c r="B8" s="4" t="s">
        <v>14</v>
      </c>
      <c r="C8" s="3">
        <f>SUM(C2:C7)</f>
        <v>425136.06999999995</v>
      </c>
      <c r="D8" s="3">
        <f t="shared" ref="D8:F8" si="0">SUM(D2:D7)</f>
        <v>59128.53</v>
      </c>
      <c r="E8" s="3">
        <f t="shared" si="0"/>
        <v>-88401.60000000002</v>
      </c>
      <c r="F8" s="3">
        <f t="shared" si="0"/>
        <v>395863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dcterms:created xsi:type="dcterms:W3CDTF">2023-01-11T19:33:31Z</dcterms:created>
  <dcterms:modified xsi:type="dcterms:W3CDTF">2023-01-11T19:37:15Z</dcterms:modified>
</cp:coreProperties>
</file>