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F10" i="1"/>
  <c r="C10" i="1"/>
  <c r="F5" i="1"/>
  <c r="F6" i="1"/>
  <c r="F7" i="1"/>
  <c r="F8" i="1"/>
  <c r="F9" i="1"/>
  <c r="F4" i="1"/>
  <c r="F2" i="1" l="1"/>
  <c r="F3" i="1"/>
</calcChain>
</file>

<file path=xl/sharedStrings.xml><?xml version="1.0" encoding="utf-8"?>
<sst xmlns="http://schemas.openxmlformats.org/spreadsheetml/2006/main" count="23" uniqueCount="23">
  <si>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</si>
  <si>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</si>
  <si>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</si>
  <si>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</si>
  <si>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</si>
  <si>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</si>
  <si>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</si>
  <si>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</si>
  <si>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</si>
  <si>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</si>
  <si>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</si>
  <si>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00000086</t>
  </si>
  <si>
    <t>MONTERO JONATAN NATANAEL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</si>
  <si>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</si>
  <si>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</si>
  <si>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</si>
  <si>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</si>
  <si>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</si>
  <si>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</si>
  <si>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00000098</t>
  </si>
  <si>
    <t>ALTAMIRANO, NELSON FABIO</t>
  </si>
  <si>
    <t>00000099</t>
  </si>
  <si>
    <t>COSTA, NICOLAS MARIANO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</si>
</sst>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13" sqref="E13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83609.72</v>
      </c>
      <c r="D2" s="6">
        <v>0.08</v>
      </c>
      <c r="E2" s="6">
        <v>-15467.8</v>
      </c>
      <c r="F2" s="6">
        <f t="shared" ref="F2:F4" si="0">SUM(C2:E2)</f>
        <v>68142</v>
      </c>
    </row>
    <row r="3" spans="1:6" x14ac:dyDescent="0.25">
      <c r="A3" s="5" t="s">
        <v>9</v>
      </c>
      <c r="B3" s="5" t="s">
        <v>10</v>
      </c>
      <c r="C3" s="6">
        <v>82636.66</v>
      </c>
      <c r="D3" s="6">
        <v>0.12</v>
      </c>
      <c r="E3" s="6">
        <v>-15287.78</v>
      </c>
      <c r="F3" s="6">
        <f t="shared" si="0"/>
        <v>67349</v>
      </c>
    </row>
    <row r="4" spans="1:6" x14ac:dyDescent="0.25">
      <c r="A4" s="5" t="s">
        <v>11</v>
      </c>
      <c r="B4" s="5" t="s">
        <v>12</v>
      </c>
      <c r="C4" s="6">
        <v>72895.429999999993</v>
      </c>
      <c r="D4" s="6">
        <v>0.22</v>
      </c>
      <c r="E4" s="6">
        <v>-13485.65</v>
      </c>
      <c r="F4" s="6">
        <f>SUM(C4:E4)</f>
        <v>59409.999999999993</v>
      </c>
    </row>
    <row r="5" spans="1:6" x14ac:dyDescent="0.25">
      <c r="A5" s="5" t="s">
        <v>13</v>
      </c>
      <c r="B5" s="5" t="s">
        <v>14</v>
      </c>
      <c r="C5" s="6">
        <v>85557.83</v>
      </c>
      <c r="D5" s="6">
        <v>0.36</v>
      </c>
      <c r="E5" s="6">
        <v>-15828.19</v>
      </c>
      <c r="F5" s="6">
        <f t="shared" ref="F5:F9" si="1">SUM(C5:E5)</f>
        <v>69730</v>
      </c>
    </row>
    <row r="6" spans="1:6" x14ac:dyDescent="0.25">
      <c r="A6" s="5" t="s">
        <v>15</v>
      </c>
      <c r="B6" s="5" t="s">
        <v>16</v>
      </c>
      <c r="C6" s="6">
        <v>88155.31</v>
      </c>
      <c r="D6" s="6">
        <v>0.42</v>
      </c>
      <c r="E6" s="6">
        <v>-16308.73</v>
      </c>
      <c r="F6" s="6">
        <f t="shared" si="1"/>
        <v>71847</v>
      </c>
    </row>
    <row r="7" spans="1:6" x14ac:dyDescent="0.25">
      <c r="A7" s="5" t="s">
        <v>17</v>
      </c>
      <c r="B7" s="5" t="s">
        <v>18</v>
      </c>
      <c r="C7" s="6">
        <v>70947.240000000005</v>
      </c>
      <c r="D7" s="6">
        <v>0.01</v>
      </c>
      <c r="E7" s="6">
        <v>-13125.25</v>
      </c>
      <c r="F7" s="6">
        <f t="shared" si="1"/>
        <v>57822</v>
      </c>
    </row>
    <row r="8" spans="1:6" x14ac:dyDescent="0.25">
      <c r="A8" s="5" t="s">
        <v>19</v>
      </c>
      <c r="B8" s="5" t="s">
        <v>20</v>
      </c>
      <c r="C8" s="6">
        <v>70946.990000000005</v>
      </c>
      <c r="D8" s="6">
        <v>0.2</v>
      </c>
      <c r="E8" s="6">
        <v>-13125.19</v>
      </c>
      <c r="F8" s="6">
        <f t="shared" si="1"/>
        <v>57822</v>
      </c>
    </row>
    <row r="9" spans="1:6" x14ac:dyDescent="0.25">
      <c r="A9" s="5" t="s">
        <v>21</v>
      </c>
      <c r="B9" s="5" t="s">
        <v>22</v>
      </c>
      <c r="C9" s="6">
        <v>67691.240000000005</v>
      </c>
      <c r="D9" s="6">
        <v>0.65</v>
      </c>
      <c r="E9" s="6">
        <v>-12522.89</v>
      </c>
      <c r="F9" s="6">
        <f t="shared" si="1"/>
        <v>55169</v>
      </c>
    </row>
    <row r="10" spans="1:6" s="2" customFormat="1" ht="15.75" x14ac:dyDescent="0.25">
      <c r="A10" s="8" t="s">
        <v>5</v>
      </c>
      <c r="B10" s="8"/>
      <c r="C10" s="1">
        <f>SUM(C2:C9)</f>
        <v>622440.42000000004</v>
      </c>
      <c r="D10" s="1">
        <f t="shared" ref="D10:F10" si="2">SUM(D2:D9)</f>
        <v>2.06</v>
      </c>
      <c r="E10" s="1">
        <f t="shared" si="2"/>
        <v>-115151.48000000001</v>
      </c>
      <c r="F10" s="1">
        <f t="shared" si="2"/>
        <v>507291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2022-09-03T00:31:18Z</dcterms:modified>
</cp:coreProperties>
</file>