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1" i="1" l="1"/>
  <c r="E11" i="1"/>
  <c r="F11" i="1"/>
  <c r="C11" i="1"/>
  <c r="F9" i="1"/>
  <c r="F10" i="1"/>
  <c r="F7" i="1" l="1"/>
  <c r="F8" i="1"/>
  <c r="F4" i="1" l="1"/>
  <c r="F5" i="1"/>
  <c r="F6" i="1"/>
  <c r="F2" i="1" l="1"/>
  <c r="F3" i="1"/>
</calcChain>
</file>

<file path=xl/sharedStrings.xml><?xml version="1.0" encoding="utf-8"?>
<sst xmlns="http://schemas.openxmlformats.org/spreadsheetml/2006/main" count="25" uniqueCount="25">
  <si>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</si>
  <si>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</si>
  <si>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</si>
  <si>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</si>
  <si>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</si>
  <si>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</si>
  <si>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</si>
  <si>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</si>
  <si>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</si>
  <si>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</si>
  <si>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</si>
  <si>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</si>
  <si>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</si>
  <si>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</si>
  <si>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</si>
  <si>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</si>
  <si>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</si>
  <si>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00000104</t>
  </si>
  <si>
    <t>SAYAGO PABLO ALEJANDRO</t>
  </si>
  <si>
    <t>00000105</t>
  </si>
  <si>
    <t>TORRES JAIRO EMANUEL</t>
  </si>
  <si>
    <t>00000110</t>
  </si>
  <si>
    <t>CIARROCCHI MAXIMILIANO EZEQUIL</t>
  </si>
  <si>
    <t>00000111</t>
  </si>
  <si>
    <t>GONZALEZ, CRISTIAN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</si>
</sst>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14" sqref="F14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129348.53</v>
      </c>
      <c r="D2" s="6">
        <v>0.96</v>
      </c>
      <c r="E2" s="6">
        <v>-23929.49</v>
      </c>
      <c r="F2" s="6">
        <f t="shared" ref="F2:F10" si="0">SUM(C2:E2)</f>
        <v>105420</v>
      </c>
    </row>
    <row r="3" spans="1:6" x14ac:dyDescent="0.25">
      <c r="A3" s="5" t="s">
        <v>9</v>
      </c>
      <c r="B3" s="5" t="s">
        <v>10</v>
      </c>
      <c r="C3" s="6">
        <v>142202.49</v>
      </c>
      <c r="D3" s="6">
        <v>0.97</v>
      </c>
      <c r="E3" s="6">
        <v>-27018.46</v>
      </c>
      <c r="F3" s="6">
        <f t="shared" si="0"/>
        <v>115185</v>
      </c>
    </row>
    <row r="4" spans="1:6" x14ac:dyDescent="0.25">
      <c r="A4" s="5" t="s">
        <v>11</v>
      </c>
      <c r="B4" s="5" t="s">
        <v>12</v>
      </c>
      <c r="C4" s="6">
        <v>128012.49</v>
      </c>
      <c r="D4" s="6">
        <v>0.81</v>
      </c>
      <c r="E4" s="6">
        <v>-23682.3</v>
      </c>
      <c r="F4" s="6">
        <f t="shared" si="0"/>
        <v>104331</v>
      </c>
    </row>
    <row r="5" spans="1:6" x14ac:dyDescent="0.25">
      <c r="A5" s="5" t="s">
        <v>13</v>
      </c>
      <c r="B5" s="5" t="s">
        <v>14</v>
      </c>
      <c r="C5" s="6">
        <v>129348.53</v>
      </c>
      <c r="D5" s="6">
        <v>0.96</v>
      </c>
      <c r="E5" s="6">
        <v>-23929.49</v>
      </c>
      <c r="F5" s="6">
        <f t="shared" si="0"/>
        <v>105420</v>
      </c>
    </row>
    <row r="6" spans="1:6" x14ac:dyDescent="0.25">
      <c r="A6" s="5" t="s">
        <v>15</v>
      </c>
      <c r="B6" s="5" t="s">
        <v>16</v>
      </c>
      <c r="C6" s="6">
        <v>128012.49</v>
      </c>
      <c r="D6" s="6">
        <v>0.81</v>
      </c>
      <c r="E6" s="6">
        <v>-23682.3</v>
      </c>
      <c r="F6" s="6">
        <f t="shared" si="0"/>
        <v>104331</v>
      </c>
    </row>
    <row r="7" spans="1:6" x14ac:dyDescent="0.25">
      <c r="A7" s="5" t="s">
        <v>17</v>
      </c>
      <c r="B7" s="5" t="s">
        <v>18</v>
      </c>
      <c r="C7" s="6">
        <v>129348.53</v>
      </c>
      <c r="D7" s="6">
        <v>0.96</v>
      </c>
      <c r="E7" s="6">
        <v>-23929.49</v>
      </c>
      <c r="F7" s="6">
        <f t="shared" si="0"/>
        <v>105420</v>
      </c>
    </row>
    <row r="8" spans="1:6" x14ac:dyDescent="0.25">
      <c r="A8" s="5" t="s">
        <v>19</v>
      </c>
      <c r="B8" s="5" t="s">
        <v>20</v>
      </c>
      <c r="C8" s="6">
        <v>128012.49</v>
      </c>
      <c r="D8" s="6">
        <v>0.81</v>
      </c>
      <c r="E8" s="6">
        <v>-23682.3</v>
      </c>
      <c r="F8" s="6">
        <f t="shared" si="0"/>
        <v>104331</v>
      </c>
    </row>
    <row r="9" spans="1:6" x14ac:dyDescent="0.25">
      <c r="A9" s="5" t="s">
        <v>21</v>
      </c>
      <c r="B9" s="5" t="s">
        <v>22</v>
      </c>
      <c r="C9" s="6">
        <v>66653.990000000005</v>
      </c>
      <c r="D9" s="6">
        <v>0</v>
      </c>
      <c r="E9" s="6">
        <v>-12330.99</v>
      </c>
      <c r="F9" s="6">
        <f t="shared" si="0"/>
        <v>54323.000000000007</v>
      </c>
    </row>
    <row r="10" spans="1:6" x14ac:dyDescent="0.25">
      <c r="A10" s="5" t="s">
        <v>23</v>
      </c>
      <c r="B10" s="5" t="s">
        <v>24</v>
      </c>
      <c r="C10" s="6">
        <v>63981.919999999998</v>
      </c>
      <c r="D10" s="6">
        <v>0.74</v>
      </c>
      <c r="E10" s="6">
        <v>-11836.66</v>
      </c>
      <c r="F10" s="6">
        <f t="shared" si="0"/>
        <v>52146</v>
      </c>
    </row>
    <row r="11" spans="1:6" s="2" customFormat="1" ht="15.75" x14ac:dyDescent="0.25">
      <c r="A11" s="8" t="s">
        <v>5</v>
      </c>
      <c r="B11" s="8"/>
      <c r="C11" s="1">
        <f>SUM(C2:C10)</f>
        <v>1044921.4600000001</v>
      </c>
      <c r="D11" s="1">
        <f t="shared" ref="D11:F11" si="1">SUM(D2:D10)</f>
        <v>7.02</v>
      </c>
      <c r="E11" s="1">
        <f t="shared" si="1"/>
        <v>-194021.47999999998</v>
      </c>
      <c r="F11" s="1">
        <f t="shared" si="1"/>
        <v>850907</v>
      </c>
    </row>
  </sheetData>
  <mergeCells count="1">
    <mergeCell ref="A11:B1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2022-11-16T16:24:26Z</dcterms:modified>
</cp:coreProperties>
</file>