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440" windowHeight="787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10" i="1" l="1"/>
  <c r="E10" i="1"/>
  <c r="C10" i="1"/>
  <c r="F8" i="1"/>
  <c r="F9" i="1"/>
  <c r="F4" i="1" l="1"/>
  <c r="F5" i="1"/>
  <c r="F6" i="1"/>
  <c r="F7" i="1"/>
  <c r="F2" i="1" l="1"/>
  <c r="F3" i="1"/>
  <c r="F10" i="1" l="1"/>
</calcChain>
</file>

<file path=xl/sharedStrings.xml><?xml version="1.0" encoding="utf-8"?>
<sst xmlns="http://schemas.openxmlformats.org/spreadsheetml/2006/main" count="23" uniqueCount="23">
  <si>
    <t>LEGAJO</t>
  </si>
  <si>
    <t>NOMBRE</t>
  </si>
  <si>
    <t>HABERES CON DTO</t>
  </si>
  <si>
    <t>HABERES SIN DTO</t>
  </si>
  <si>
    <t>NETOS</t>
  </si>
  <si>
    <t>TOTALES</t>
  </si>
  <si>
    <t>RETENCIONES</t>
  </si>
  <si>
    <t>00000079</t>
  </si>
  <si>
    <t>GIMENEZ RUBEN GASTON</t>
  </si>
  <si>
    <t>00000080</t>
  </si>
  <si>
    <t>RODRIGUEZ ANDRES EZEQUIEL</t>
  </si>
  <si>
    <t>00000095</t>
  </si>
  <si>
    <t>JAZMIN, GASTON EDUARDO</t>
  </si>
  <si>
    <t>00000096</t>
  </si>
  <si>
    <t>ABRIGO, JUAN MANUEL</t>
  </si>
  <si>
    <t>00000097</t>
  </si>
  <si>
    <t>ROJAS, MAURO JAVIER</t>
  </si>
  <si>
    <t>00000098</t>
  </si>
  <si>
    <t>ALTAMIRANO, NELSON FABIO</t>
  </si>
  <si>
    <t>00000104</t>
  </si>
  <si>
    <t>SAYAGO PABLO ALEJANDRO</t>
  </si>
  <si>
    <t>00000105</t>
  </si>
  <si>
    <t>TORRES JAIRO EMANUEL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</si>
</sst>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D16" sqref="D16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6" s="4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6</v>
      </c>
      <c r="F1" s="3" t="s">
        <v>4</v>
      </c>
    </row>
    <row r="2" spans="1:6" x14ac:dyDescent="0.25">
      <c r="A2" s="5" t="s">
        <v>7</v>
      </c>
      <c r="B2" s="5" t="s">
        <v>8</v>
      </c>
      <c r="C2" s="6">
        <v>96818.64</v>
      </c>
      <c r="D2" s="6">
        <v>0.5</v>
      </c>
      <c r="E2" s="6">
        <v>-42023.14</v>
      </c>
      <c r="F2" s="6">
        <f t="shared" ref="F2:F9" si="0">SUM(C2:E2)</f>
        <v>54796</v>
      </c>
    </row>
    <row r="3" spans="1:6" x14ac:dyDescent="0.25">
      <c r="A3" s="5" t="s">
        <v>9</v>
      </c>
      <c r="B3" s="5" t="s">
        <v>10</v>
      </c>
      <c r="C3" s="6">
        <v>110262.07</v>
      </c>
      <c r="D3" s="6">
        <v>0.72</v>
      </c>
      <c r="E3" s="6">
        <v>-20949.79</v>
      </c>
      <c r="F3" s="6">
        <f t="shared" si="0"/>
        <v>89313</v>
      </c>
    </row>
    <row r="4" spans="1:6" x14ac:dyDescent="0.25">
      <c r="A4" s="5" t="s">
        <v>11</v>
      </c>
      <c r="B4" s="5" t="s">
        <v>12</v>
      </c>
      <c r="C4" s="6">
        <v>87039.01</v>
      </c>
      <c r="D4" s="6">
        <v>0.21</v>
      </c>
      <c r="E4" s="6">
        <v>-16102.22</v>
      </c>
      <c r="F4" s="6">
        <f t="shared" si="0"/>
        <v>70937</v>
      </c>
    </row>
    <row r="5" spans="1:6" x14ac:dyDescent="0.25">
      <c r="A5" s="5" t="s">
        <v>13</v>
      </c>
      <c r="B5" s="5" t="s">
        <v>14</v>
      </c>
      <c r="C5" s="6">
        <v>85536.23</v>
      </c>
      <c r="D5" s="6">
        <v>0.98</v>
      </c>
      <c r="E5" s="6">
        <v>-15824.21</v>
      </c>
      <c r="F5" s="6">
        <f t="shared" si="0"/>
        <v>69713</v>
      </c>
    </row>
    <row r="6" spans="1:6" x14ac:dyDescent="0.25">
      <c r="A6" s="5" t="s">
        <v>15</v>
      </c>
      <c r="B6" s="5" t="s">
        <v>16</v>
      </c>
      <c r="C6" s="6">
        <v>94853.47</v>
      </c>
      <c r="D6" s="6">
        <v>0.41</v>
      </c>
      <c r="E6" s="6">
        <v>-17547.88</v>
      </c>
      <c r="F6" s="6">
        <f t="shared" si="0"/>
        <v>77306</v>
      </c>
    </row>
    <row r="7" spans="1:6" x14ac:dyDescent="0.25">
      <c r="A7" s="5" t="s">
        <v>17</v>
      </c>
      <c r="B7" s="5" t="s">
        <v>18</v>
      </c>
      <c r="C7" s="6">
        <v>77768.03</v>
      </c>
      <c r="D7" s="6">
        <v>0.05</v>
      </c>
      <c r="E7" s="6">
        <v>-14387.08</v>
      </c>
      <c r="F7" s="6">
        <f t="shared" si="0"/>
        <v>63381</v>
      </c>
    </row>
    <row r="8" spans="1:6" x14ac:dyDescent="0.25">
      <c r="A8" s="5" t="s">
        <v>19</v>
      </c>
      <c r="B8" s="5" t="s">
        <v>20</v>
      </c>
      <c r="C8" s="6">
        <v>87986.83</v>
      </c>
      <c r="D8" s="6">
        <v>0.72</v>
      </c>
      <c r="E8" s="6">
        <v>-16277.55</v>
      </c>
      <c r="F8" s="6">
        <f t="shared" si="0"/>
        <v>71710</v>
      </c>
    </row>
    <row r="9" spans="1:6" x14ac:dyDescent="0.25">
      <c r="A9" s="5" t="s">
        <v>21</v>
      </c>
      <c r="B9" s="5" t="s">
        <v>22</v>
      </c>
      <c r="C9" s="6">
        <v>84611.36</v>
      </c>
      <c r="D9" s="6">
        <v>0.74</v>
      </c>
      <c r="E9" s="6">
        <v>-15653.1</v>
      </c>
      <c r="F9" s="6">
        <f t="shared" si="0"/>
        <v>68959</v>
      </c>
    </row>
    <row r="10" spans="1:6" s="2" customFormat="1" ht="15.75" x14ac:dyDescent="0.25">
      <c r="A10" s="8" t="s">
        <v>5</v>
      </c>
      <c r="B10" s="8"/>
      <c r="C10" s="1">
        <f>SUM(C2:C9)</f>
        <v>724875.64</v>
      </c>
      <c r="D10" s="1">
        <f t="shared" ref="D10:F10" si="1">SUM(D2:D9)</f>
        <v>4.33</v>
      </c>
      <c r="E10" s="1">
        <f t="shared" si="1"/>
        <v>-158764.97</v>
      </c>
      <c r="F10" s="1">
        <f t="shared" si="1"/>
        <v>566115</v>
      </c>
    </row>
  </sheetData>
  <mergeCells count="1">
    <mergeCell ref="A10:B10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2022-11-02T18:18:02Z</dcterms:modified>
</cp:coreProperties>
</file>