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875" windowHeight="74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1" i="1" l="1"/>
  <c r="E11" i="1"/>
  <c r="F11" i="1"/>
  <c r="C11" i="1"/>
</calcChain>
</file>

<file path=xl/sharedStrings.xml><?xml version="1.0" encoding="utf-8"?>
<sst xmlns="http://schemas.openxmlformats.org/spreadsheetml/2006/main" count="25" uniqueCount="25">
  <si>
    <t>RIOS, GUSTAVO DANIEL</t>
  </si>
  <si>
    <t>00000070</t>
  </si>
  <si>
    <t>CANNATA, GASTON JESUS</t>
  </si>
  <si>
    <t>00000062</t>
  </si>
  <si>
    <t>CAMBURSANO, LEONARDO FRANCO</t>
  </si>
  <si>
    <t>00000048</t>
  </si>
  <si>
    <t>MEDINA, LEONARDO RAMON</t>
  </si>
  <si>
    <t>00000047</t>
  </si>
  <si>
    <t>FERREIRA BARBOZA, SEBASTIA JOE</t>
  </si>
  <si>
    <t>00000045</t>
  </si>
  <si>
    <t>HONORES, ANDRES</t>
  </si>
  <si>
    <t>00000043</t>
  </si>
  <si>
    <t>GONZALEZ, CRISTIAN AGUSTIN</t>
  </si>
  <si>
    <t>00000037</t>
  </si>
  <si>
    <t>MONTENEGRO, GUSTAVO</t>
  </si>
  <si>
    <t>00000027</t>
  </si>
  <si>
    <t>ENRIQUEZ, MAXIMO GUSTAVO</t>
  </si>
  <si>
    <t>00000015</t>
  </si>
  <si>
    <t>LEGAJO</t>
  </si>
  <si>
    <t>NOMBRE</t>
  </si>
  <si>
    <t>HABERES CON DTO</t>
  </si>
  <si>
    <t>HABERES SIN DTO</t>
  </si>
  <si>
    <t>RETENCIONES</t>
  </si>
  <si>
    <t>NETOS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</si>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</sst>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Font="1" applyFill="1" applyBorder="1" applyAlignment="1">
      <alignment horizontal="center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12" sqref="B12"/>
    </sheetView>
  </sheetViews>
  <sheetFormatPr baseColWidth="10" defaultRowHeight="15" x14ac:dyDescent="0.25"/>
  <cols>
    <col min="2" max="2" width="32.28515625" customWidth="1"/>
    <col min="3" max="3" width="19.7109375" customWidth="1"/>
    <col min="4" max="4" width="19.28515625" customWidth="1"/>
    <col min="5" max="5" width="15.7109375" customWidth="1"/>
  </cols>
  <sheetData>
    <row r="1" spans="1:6" x14ac:dyDescent="0.2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</row>
    <row r="2" spans="1:6" x14ac:dyDescent="0.25">
      <c r="A2" s="1" t="s">
        <v>17</v>
      </c>
      <c r="B2" s="1" t="s">
        <v>16</v>
      </c>
      <c r="C2" s="2">
        <v>73506.58</v>
      </c>
      <c r="D2" s="2">
        <v>34566.85</v>
      </c>
      <c r="E2" s="2">
        <v>-17359.43</v>
      </c>
      <c r="F2" s="2">
        <v>90714</v>
      </c>
    </row>
    <row r="3" spans="1:6" x14ac:dyDescent="0.25">
      <c r="A3" s="1" t="s">
        <v>15</v>
      </c>
      <c r="B3" s="1" t="s">
        <v>14</v>
      </c>
      <c r="C3" s="2">
        <v>75100.899999999994</v>
      </c>
      <c r="D3" s="2">
        <v>31049.01</v>
      </c>
      <c r="E3" s="2">
        <v>-15420.91</v>
      </c>
      <c r="F3" s="2">
        <v>90729</v>
      </c>
    </row>
    <row r="4" spans="1:6" x14ac:dyDescent="0.25">
      <c r="A4" s="1" t="s">
        <v>13</v>
      </c>
      <c r="B4" s="1" t="s">
        <v>12</v>
      </c>
      <c r="C4" s="2">
        <v>128993.48</v>
      </c>
      <c r="D4" s="2">
        <v>35012.53</v>
      </c>
      <c r="E4" s="2">
        <v>-26029.01</v>
      </c>
      <c r="F4" s="2">
        <v>137977</v>
      </c>
    </row>
    <row r="5" spans="1:6" x14ac:dyDescent="0.25">
      <c r="A5" s="1" t="s">
        <v>11</v>
      </c>
      <c r="B5" s="1" t="s">
        <v>10</v>
      </c>
      <c r="C5" s="2">
        <v>114252.32</v>
      </c>
      <c r="D5" s="2">
        <v>32632.7</v>
      </c>
      <c r="E5" s="2">
        <v>-23095.02</v>
      </c>
      <c r="F5" s="2">
        <v>123790</v>
      </c>
    </row>
    <row r="6" spans="1:6" x14ac:dyDescent="0.25">
      <c r="A6" s="1" t="s">
        <v>9</v>
      </c>
      <c r="B6" s="1" t="s">
        <v>8</v>
      </c>
      <c r="C6" s="2">
        <v>54732.160000000003</v>
      </c>
      <c r="D6" s="2">
        <v>29472.57</v>
      </c>
      <c r="E6" s="2">
        <v>-12293.73</v>
      </c>
      <c r="F6" s="2">
        <v>71911</v>
      </c>
    </row>
    <row r="7" spans="1:6" x14ac:dyDescent="0.25">
      <c r="A7" s="1" t="s">
        <v>7</v>
      </c>
      <c r="B7" s="1" t="s">
        <v>6</v>
      </c>
      <c r="C7" s="2">
        <v>27366.080000000002</v>
      </c>
      <c r="D7" s="2">
        <v>14736.11</v>
      </c>
      <c r="E7" s="2">
        <v>-19552.189999999999</v>
      </c>
      <c r="F7" s="2">
        <v>22550</v>
      </c>
    </row>
    <row r="8" spans="1:6" x14ac:dyDescent="0.25">
      <c r="A8" s="1" t="s">
        <v>5</v>
      </c>
      <c r="B8" s="1" t="s">
        <v>4</v>
      </c>
      <c r="C8" s="2">
        <v>53950.68</v>
      </c>
      <c r="D8" s="2">
        <v>29051.52</v>
      </c>
      <c r="E8" s="2">
        <v>-12118.2</v>
      </c>
      <c r="F8" s="2">
        <v>70884</v>
      </c>
    </row>
    <row r="9" spans="1:6" x14ac:dyDescent="0.25">
      <c r="A9" s="1" t="s">
        <v>3</v>
      </c>
      <c r="B9" s="1" t="s">
        <v>2</v>
      </c>
      <c r="C9" s="2">
        <v>74401.460000000006</v>
      </c>
      <c r="D9" s="2">
        <v>30832.62</v>
      </c>
      <c r="E9" s="2">
        <v>-15279.08</v>
      </c>
      <c r="F9" s="2">
        <v>89955</v>
      </c>
    </row>
    <row r="10" spans="1:6" x14ac:dyDescent="0.25">
      <c r="A10" s="1" t="s">
        <v>1</v>
      </c>
      <c r="B10" s="1" t="s">
        <v>0</v>
      </c>
      <c r="C10" s="2">
        <v>71511.58</v>
      </c>
      <c r="D10" s="2">
        <v>34170.43</v>
      </c>
      <c r="E10" s="2">
        <v>-14799.01</v>
      </c>
      <c r="F10" s="2">
        <v>90883</v>
      </c>
    </row>
    <row r="11" spans="1:6" s="6" customFormat="1" x14ac:dyDescent="0.25">
      <c r="A11" s="4"/>
      <c r="B11" s="4" t="s">
        <v>24</v>
      </c>
      <c r="C11" s="5">
        <f>SUM(C2:C10)</f>
        <v>673815.23999999987</v>
      </c>
      <c r="D11" s="5">
        <f t="shared" ref="D11:F11" si="0">SUM(D2:D10)</f>
        <v>271524.34000000003</v>
      </c>
      <c r="E11" s="5">
        <f t="shared" si="0"/>
        <v>-155946.57999999999</v>
      </c>
      <c r="F11" s="5">
        <f t="shared" si="0"/>
        <v>789393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2022-12-29T19:40:49Z</dcterms:created>
  <dcterms:modified xsi:type="dcterms:W3CDTF">2022-12-29T19:43:25Z</dcterms:modified>
</cp:coreProperties>
</file>