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6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9" i="1" l="1"/>
  <c r="E9" i="1"/>
  <c r="F9" i="1"/>
  <c r="C9" i="1"/>
</calcChain>
</file>

<file path=xl/sharedStrings.xml><?xml version="1.0" encoding="utf-8"?>
<sst xmlns="http://schemas.openxmlformats.org/spreadsheetml/2006/main" count="21" uniqueCount="21">
  <si>
    <t>00000024</t>
  </si>
  <si>
    <t>MARTINEZ, FRANCO ALBERTO</t>
  </si>
  <si>
    <t>00000028</t>
  </si>
  <si>
    <t>CASTELLI, GUILLERMO ALEJANDRO</t>
  </si>
  <si>
    <t>00000044</t>
  </si>
  <si>
    <t>RODRIGUEZ DE RAMOS, JOSE IGNAC</t>
  </si>
  <si>
    <t>00000049</t>
  </si>
  <si>
    <t>ADROVER, JUAN HORACIO</t>
  </si>
  <si>
    <t>00000051</t>
  </si>
  <si>
    <t>RUBIOLA, ARNALDO FABIAN</t>
  </si>
  <si>
    <t>00000076</t>
  </si>
  <si>
    <t>PAZ, EMILIANO</t>
  </si>
  <si>
    <t>00000081</t>
  </si>
  <si>
    <t>COPPINI, BLAS MANUEL</t>
  </si>
  <si>
    <t>LEGAJO</t>
  </si>
  <si>
    <t>NOMBRE</t>
  </si>
  <si>
    <t>REM C/ DTO</t>
  </si>
  <si>
    <t>REM S/ DTO</t>
  </si>
  <si>
    <t>RETENCIONES</t>
  </si>
  <si>
    <t>NETO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</si>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</sst>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43" fontId="0" fillId="0" borderId="1" xfId="1" applyFont="1" applyBorder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6" sqref="F16"/>
    </sheetView>
  </sheetViews>
  <sheetFormatPr baseColWidth="10" defaultRowHeight="15" x14ac:dyDescent="0.25"/>
  <cols>
    <col min="1" max="1" width="9.42578125" customWidth="1"/>
    <col min="2" max="2" width="30" customWidth="1"/>
    <col min="3" max="4" width="12" customWidth="1"/>
    <col min="5" max="5" width="13.140625" customWidth="1"/>
    <col min="6" max="6" width="12" customWidth="1"/>
  </cols>
  <sheetData>
    <row r="1" spans="1:6" x14ac:dyDescent="0.25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</row>
    <row r="2" spans="1:6" x14ac:dyDescent="0.25">
      <c r="A2" s="1" t="s">
        <v>0</v>
      </c>
      <c r="B2" s="1" t="s">
        <v>1</v>
      </c>
      <c r="C2" s="5">
        <v>54479.6</v>
      </c>
      <c r="D2" s="5">
        <v>29051.75</v>
      </c>
      <c r="E2" s="5">
        <v>-12221.35</v>
      </c>
      <c r="F2" s="5">
        <v>71310</v>
      </c>
    </row>
    <row r="3" spans="1:6" x14ac:dyDescent="0.25">
      <c r="A3" s="1" t="s">
        <v>2</v>
      </c>
      <c r="B3" s="1" t="s">
        <v>3</v>
      </c>
      <c r="C3" s="5">
        <v>54479.6</v>
      </c>
      <c r="D3" s="5">
        <v>29052.21</v>
      </c>
      <c r="E3" s="5">
        <v>-11349.81</v>
      </c>
      <c r="F3" s="5">
        <v>72182</v>
      </c>
    </row>
    <row r="4" spans="1:6" x14ac:dyDescent="0.25">
      <c r="A4" s="1" t="s">
        <v>4</v>
      </c>
      <c r="B4" s="1" t="s">
        <v>5</v>
      </c>
      <c r="C4" s="5">
        <v>54732.160000000003</v>
      </c>
      <c r="D4" s="5">
        <v>29472.57</v>
      </c>
      <c r="E4" s="5">
        <v>-12293.73</v>
      </c>
      <c r="F4" s="5">
        <v>71911</v>
      </c>
    </row>
    <row r="5" spans="1:6" x14ac:dyDescent="0.25">
      <c r="A5" s="1" t="s">
        <v>6</v>
      </c>
      <c r="B5" s="1" t="s">
        <v>7</v>
      </c>
      <c r="C5" s="5">
        <v>53950.68</v>
      </c>
      <c r="D5" s="5">
        <v>29051.52</v>
      </c>
      <c r="E5" s="5">
        <v>-12118.2</v>
      </c>
      <c r="F5" s="5">
        <v>70884</v>
      </c>
    </row>
    <row r="6" spans="1:6" x14ac:dyDescent="0.25">
      <c r="A6" s="1" t="s">
        <v>8</v>
      </c>
      <c r="B6" s="1" t="s">
        <v>9</v>
      </c>
      <c r="C6" s="5">
        <v>27097.84</v>
      </c>
      <c r="D6" s="5">
        <v>14736.74</v>
      </c>
      <c r="E6" s="5">
        <v>-7349.58</v>
      </c>
      <c r="F6" s="5">
        <v>34485</v>
      </c>
    </row>
    <row r="7" spans="1:6" x14ac:dyDescent="0.25">
      <c r="A7" s="1" t="s">
        <v>10</v>
      </c>
      <c r="B7" s="1" t="s">
        <v>11</v>
      </c>
      <c r="C7" s="5">
        <v>71536.36</v>
      </c>
      <c r="D7" s="5">
        <v>34183.82</v>
      </c>
      <c r="E7" s="5">
        <v>-14804.18</v>
      </c>
      <c r="F7" s="5">
        <v>90916</v>
      </c>
    </row>
    <row r="8" spans="1:6" x14ac:dyDescent="0.25">
      <c r="A8" s="1" t="s">
        <v>12</v>
      </c>
      <c r="B8" s="1" t="s">
        <v>13</v>
      </c>
      <c r="C8" s="5">
        <v>69885.2</v>
      </c>
      <c r="D8" s="5">
        <v>33461.78</v>
      </c>
      <c r="E8" s="5">
        <v>-15467.98</v>
      </c>
      <c r="F8" s="5">
        <v>87879</v>
      </c>
    </row>
    <row r="9" spans="1:6" s="4" customFormat="1" x14ac:dyDescent="0.25">
      <c r="A9" s="3"/>
      <c r="B9" s="3" t="s">
        <v>20</v>
      </c>
      <c r="C9" s="6">
        <f>SUM(C2:C8)</f>
        <v>386161.44</v>
      </c>
      <c r="D9" s="6">
        <f t="shared" ref="D9:F9" si="0">SUM(D2:D8)</f>
        <v>199010.39</v>
      </c>
      <c r="E9" s="6">
        <f t="shared" si="0"/>
        <v>-85604.83</v>
      </c>
      <c r="F9" s="6">
        <f t="shared" si="0"/>
        <v>499567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2023-01-12T18:45:54Z</dcterms:created>
  <dcterms:modified xsi:type="dcterms:W3CDTF">2023-01-12T18:47:26Z</dcterms:modified>
</cp:coreProperties>
</file>