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20" windowWidth="19875" windowHeight="669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D8" i="1" l="1"/>
  <c r="E8" i="1"/>
  <c r="F8" i="1"/>
  <c r="C8" i="1"/>
</calcChain>
</file>

<file path=xl/sharedStrings.xml><?xml version="1.0" encoding="utf-8"?>
<sst xmlns="http://schemas.openxmlformats.org/spreadsheetml/2006/main" count="19" uniqueCount="19">
  <si>
    <t>00000025</t>
  </si>
  <si>
    <t>PARDEL, MAURO</t>
  </si>
  <si>
    <t>00000042</t>
  </si>
  <si>
    <t>RAVAINERA, MARTIN OSVALDO</t>
  </si>
  <si>
    <t>00000052</t>
  </si>
  <si>
    <t>MUÑOZ, LEANDRO GABRIEL</t>
  </si>
  <si>
    <t>00000071</t>
  </si>
  <si>
    <t>VELAZQUEZ, RAUL SEBASTIAN</t>
  </si>
  <si>
    <t>00000083</t>
  </si>
  <si>
    <t>MEDINA, MISAEL JONATAN</t>
  </si>
  <si>
    <t>00000088</t>
  </si>
  <si>
    <t>LISARDO, MATIAS IVAN</t>
  </si>
  <si>
    <t>LEGAJO</t>
  </si>
  <si>
    <t>NOMBRE</t>
  </si>
  <si>
    <t>REM C/ DTO</t>
  </si>
  <si>
    <t>REM S/ DTO</t>
  </si>
  <si>
    <t>RETENC.</t>
  </si>
  <si>
    <t>NETO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</si>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</sst>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43" fontId="0" fillId="0" borderId="1" xfId="1" applyFont="1" applyBorder="1"/>
    <xf numFmtId="0" fontId="2" fillId="0" borderId="1" xfId="0" applyFont="1" applyBorder="1"/>
    <xf numFmtId="0" fontId="2" fillId="0" borderId="0" xfId="0" applyFont="1"/>
    <xf numFmtId="43" fontId="2" fillId="0" borderId="1" xfId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G9" sqref="G9"/>
    </sheetView>
  </sheetViews>
  <sheetFormatPr baseColWidth="10" defaultRowHeight="15" x14ac:dyDescent="0.25"/>
  <cols>
    <col min="2" max="2" width="28.85546875" customWidth="1"/>
  </cols>
  <sheetData>
    <row r="1" spans="1:6" s="4" customFormat="1" x14ac:dyDescent="0.25">
      <c r="A1" s="3" t="s">
        <v>12</v>
      </c>
      <c r="B1" s="3" t="s">
        <v>13</v>
      </c>
      <c r="C1" s="3" t="s">
        <v>14</v>
      </c>
      <c r="D1" s="3" t="s">
        <v>15</v>
      </c>
      <c r="E1" s="3" t="s">
        <v>16</v>
      </c>
      <c r="F1" s="3" t="s">
        <v>17</v>
      </c>
    </row>
    <row r="2" spans="1:6" x14ac:dyDescent="0.25">
      <c r="A2" s="1" t="s">
        <v>0</v>
      </c>
      <c r="B2" s="1" t="s">
        <v>1</v>
      </c>
      <c r="C2" s="2">
        <v>68041.820000000007</v>
      </c>
      <c r="D2" s="2">
        <v>31237.24</v>
      </c>
      <c r="E2" s="2">
        <v>-14049.06</v>
      </c>
      <c r="F2" s="2">
        <v>85230</v>
      </c>
    </row>
    <row r="3" spans="1:6" x14ac:dyDescent="0.25">
      <c r="A3" s="1" t="s">
        <v>2</v>
      </c>
      <c r="B3" s="1" t="s">
        <v>3</v>
      </c>
      <c r="C3" s="2">
        <v>95972.38</v>
      </c>
      <c r="D3" s="2">
        <v>29483.31</v>
      </c>
      <c r="E3" s="2">
        <v>-19451.689999999999</v>
      </c>
      <c r="F3" s="2">
        <v>106004</v>
      </c>
    </row>
    <row r="4" spans="1:6" x14ac:dyDescent="0.25">
      <c r="A4" s="1" t="s">
        <v>4</v>
      </c>
      <c r="B4" s="1" t="s">
        <v>5</v>
      </c>
      <c r="C4" s="2">
        <v>69376.44</v>
      </c>
      <c r="D4" s="2">
        <v>33057.39</v>
      </c>
      <c r="E4" s="2">
        <v>-14354.83</v>
      </c>
      <c r="F4" s="2">
        <v>88079</v>
      </c>
    </row>
    <row r="5" spans="1:6" x14ac:dyDescent="0.25">
      <c r="A5" s="1" t="s">
        <v>6</v>
      </c>
      <c r="B5" s="1" t="s">
        <v>7</v>
      </c>
      <c r="C5" s="2">
        <v>75666.92</v>
      </c>
      <c r="D5" s="2">
        <v>30928.15</v>
      </c>
      <c r="E5" s="2">
        <v>-16456.07</v>
      </c>
      <c r="F5" s="2">
        <v>90139</v>
      </c>
    </row>
    <row r="6" spans="1:6" x14ac:dyDescent="0.25">
      <c r="A6" s="1" t="s">
        <v>8</v>
      </c>
      <c r="B6" s="1" t="s">
        <v>9</v>
      </c>
      <c r="C6" s="2">
        <v>22856.7</v>
      </c>
      <c r="D6" s="2">
        <v>12542.16</v>
      </c>
      <c r="E6" s="2">
        <v>-5146.8599999999997</v>
      </c>
      <c r="F6" s="2">
        <v>30252</v>
      </c>
    </row>
    <row r="7" spans="1:6" x14ac:dyDescent="0.25">
      <c r="A7" s="1" t="s">
        <v>10</v>
      </c>
      <c r="B7" s="1" t="s">
        <v>11</v>
      </c>
      <c r="C7" s="2">
        <v>30719.64</v>
      </c>
      <c r="D7" s="2">
        <v>14919.21</v>
      </c>
      <c r="E7" s="2">
        <v>-6810.85</v>
      </c>
      <c r="F7" s="2">
        <v>38828</v>
      </c>
    </row>
    <row r="8" spans="1:6" s="4" customFormat="1" x14ac:dyDescent="0.25">
      <c r="A8" s="3"/>
      <c r="B8" s="3" t="s">
        <v>18</v>
      </c>
      <c r="C8" s="5">
        <f>SUM(C2:C7)</f>
        <v>362633.9</v>
      </c>
      <c r="D8" s="5">
        <f t="shared" ref="D8:F8" si="0">SUM(D2:D7)</f>
        <v>152167.46</v>
      </c>
      <c r="E8" s="5">
        <f t="shared" si="0"/>
        <v>-76269.36</v>
      </c>
      <c r="F8" s="5">
        <f t="shared" si="0"/>
        <v>438532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dcterms:created xsi:type="dcterms:W3CDTF">2023-01-19T19:36:12Z</dcterms:created>
  <dcterms:modified xsi:type="dcterms:W3CDTF">2023-01-19T19:39:09Z</dcterms:modified>
</cp:coreProperties>
</file>