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0" i="1" l="1"/>
  <c r="E10" i="1"/>
  <c r="C10" i="1"/>
  <c r="F9" i="1"/>
  <c r="F7" i="1" l="1"/>
  <c r="F8" i="1"/>
  <c r="F6" i="1" l="1"/>
  <c r="F4" i="1" l="1"/>
  <c r="F5" i="1"/>
  <c r="F2" i="1" l="1"/>
  <c r="F3" i="1"/>
  <c r="F10" i="1" l="1"/>
</calcChain>
</file>

<file path=xl/sharedStrings.xml><?xml version="1.0" encoding="utf-8"?>
<sst xmlns="http://schemas.openxmlformats.org/spreadsheetml/2006/main" count="15" uniqueCount="15">
  <si>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</si>
  <si>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</si>
  <si>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</si>
  <si>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</si>
  <si>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</si>
  <si>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</si>
  <si>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</si>
  <si>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</si>
  <si>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</si>
  <si>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</si>
  <si>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</si>
  <si>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TORRES JAIRO EMANUEL</t>
  </si>
  <si>
    <t>CIARROCCHI MAXIMILIANO EZEQUIL</t>
  </si>
  <si>
    <t>GONZALEZ, CRISTIAN ROMAN</t>
  </si>
  <si>
    <t>AMPUERO RUBEN ELISEO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</si>
</sst>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D14" sqref="D14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4.140625" style="7" customWidth="1"/>
    <col min="8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>
        <v>79</v>
      </c>
      <c r="B2" s="5" t="s">
        <v>7</v>
      </c>
      <c r="C2" s="6">
        <v>32086.83</v>
      </c>
      <c r="D2" s="6">
        <v>82784.69</v>
      </c>
      <c r="E2" s="6">
        <v>-10909.52</v>
      </c>
      <c r="F2" s="6">
        <f t="shared" ref="F2:F9" si="0">SUM(C2:E2)</f>
        <v>103962</v>
      </c>
    </row>
    <row r="3" spans="1:6" x14ac:dyDescent="0.25">
      <c r="A3" s="5">
        <v>80</v>
      </c>
      <c r="B3" s="5" t="s">
        <v>8</v>
      </c>
      <c r="C3" s="6">
        <v>38828.870000000003</v>
      </c>
      <c r="D3" s="6">
        <v>100178.96</v>
      </c>
      <c r="E3" s="6">
        <v>-13201.83</v>
      </c>
      <c r="F3" s="6">
        <f t="shared" si="0"/>
        <v>125806.00000000001</v>
      </c>
    </row>
    <row r="4" spans="1:6" x14ac:dyDescent="0.25">
      <c r="A4" s="5">
        <v>95</v>
      </c>
      <c r="B4" s="5" t="s">
        <v>9</v>
      </c>
      <c r="C4" s="6">
        <v>29990.38</v>
      </c>
      <c r="D4" s="6">
        <v>77375.34</v>
      </c>
      <c r="E4" s="6">
        <v>-10196.719999999999</v>
      </c>
      <c r="F4" s="6">
        <f t="shared" si="0"/>
        <v>97169</v>
      </c>
    </row>
    <row r="5" spans="1:6" x14ac:dyDescent="0.25">
      <c r="A5" s="5">
        <v>96</v>
      </c>
      <c r="B5" s="5" t="s">
        <v>10</v>
      </c>
      <c r="C5" s="6">
        <v>28175.91</v>
      </c>
      <c r="D5" s="6">
        <v>72694.39</v>
      </c>
      <c r="E5" s="6">
        <v>-32402.3</v>
      </c>
      <c r="F5" s="6">
        <f t="shared" si="0"/>
        <v>68468</v>
      </c>
    </row>
    <row r="6" spans="1:6" x14ac:dyDescent="0.25">
      <c r="A6" s="5">
        <v>105</v>
      </c>
      <c r="B6" s="5" t="s">
        <v>11</v>
      </c>
      <c r="C6" s="6">
        <v>0</v>
      </c>
      <c r="D6" s="6">
        <v>0</v>
      </c>
      <c r="E6" s="6">
        <v>0</v>
      </c>
      <c r="F6" s="6">
        <f t="shared" si="0"/>
        <v>0</v>
      </c>
    </row>
    <row r="7" spans="1:6" x14ac:dyDescent="0.25">
      <c r="A7" s="5">
        <v>110</v>
      </c>
      <c r="B7" s="5" t="s">
        <v>12</v>
      </c>
      <c r="C7" s="6">
        <v>31011.02</v>
      </c>
      <c r="D7" s="6">
        <v>80008.72</v>
      </c>
      <c r="E7" s="6">
        <v>-10543.74</v>
      </c>
      <c r="F7" s="6">
        <f t="shared" si="0"/>
        <v>100476</v>
      </c>
    </row>
    <row r="8" spans="1:6" x14ac:dyDescent="0.25">
      <c r="A8" s="5">
        <v>111</v>
      </c>
      <c r="B8" s="5" t="s">
        <v>13</v>
      </c>
      <c r="C8" s="6">
        <v>30557.4</v>
      </c>
      <c r="D8" s="6">
        <v>78838.11</v>
      </c>
      <c r="E8" s="6">
        <v>-10389.51</v>
      </c>
      <c r="F8" s="6">
        <f t="shared" si="0"/>
        <v>99006.000000000015</v>
      </c>
    </row>
    <row r="9" spans="1:6" x14ac:dyDescent="0.25">
      <c r="A9" s="5">
        <v>116</v>
      </c>
      <c r="B9" s="5" t="s">
        <v>14</v>
      </c>
      <c r="C9" s="6">
        <v>28683.59</v>
      </c>
      <c r="D9" s="6">
        <v>74004.160000000003</v>
      </c>
      <c r="E9" s="6">
        <v>-9178.75</v>
      </c>
      <c r="F9" s="6">
        <f t="shared" si="0"/>
        <v>93509</v>
      </c>
    </row>
    <row r="10" spans="1:6" s="2" customFormat="1" ht="15.75" x14ac:dyDescent="0.25">
      <c r="A10" s="8" t="s">
        <v>5</v>
      </c>
      <c r="B10" s="8"/>
      <c r="C10" s="1">
        <f>SUM(C2:C9)</f>
        <v>219334</v>
      </c>
      <c r="D10" s="1">
        <f t="shared" ref="D10:E10" si="1">SUM(D2:D9)</f>
        <v>565884.37</v>
      </c>
      <c r="E10" s="1">
        <f t="shared" si="1"/>
        <v>-96822.37</v>
      </c>
      <c r="F10" s="1">
        <f>SUM(F2:F9)</f>
        <v>688396</v>
      </c>
    </row>
  </sheetData>
  <mergeCells count="1">
    <mergeCell ref="A10:B1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2023-06-15T18:15:08Z</dcterms:modified>
</cp:coreProperties>
</file>