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0" i="1" l="1"/>
  <c r="E10" i="1"/>
  <c r="C10" i="1"/>
  <c r="F9" i="1"/>
  <c r="F7" i="1" l="1"/>
  <c r="F8" i="1"/>
  <c r="F6" i="1" l="1"/>
  <c r="F4" i="1" l="1"/>
  <c r="F5" i="1"/>
  <c r="F2" i="1" l="1"/>
  <c r="F3" i="1"/>
  <c r="F10" i="1" l="1"/>
</calcChain>
</file>

<file path=xl/sharedStrings.xml><?xml version="1.0" encoding="utf-8"?>
<sst xmlns="http://schemas.openxmlformats.org/spreadsheetml/2006/main" count="15" uniqueCount="15">
  <si>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</si>
  <si>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</si>
  <si>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</si>
  <si>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</si>
  <si>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</si>
  <si>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</si>
  <si>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</si>
  <si>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</si>
  <si>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</si>
  <si>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</si>
  <si>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</si>
  <si>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TORRES JAIRO EMANUEL</t>
  </si>
  <si>
    <t>CIARROCCHI MAXIMILIANO EZEQUIL</t>
  </si>
  <si>
    <t>GONZALEZ, CRISTIAN ROMAN</t>
  </si>
  <si>
    <t>AMPUERO RUBEN 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</si>
</sst>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5" sqref="C15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4.140625" style="7" customWidth="1"/>
    <col min="8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>
        <v>79</v>
      </c>
      <c r="B2" s="5" t="s">
        <v>7</v>
      </c>
      <c r="C2" s="6">
        <v>58470.52</v>
      </c>
      <c r="D2" s="6">
        <v>150854.47</v>
      </c>
      <c r="E2" s="6">
        <v>-19879.990000000002</v>
      </c>
      <c r="F2" s="6">
        <f t="shared" ref="F2:F9" si="0">SUM(C2:E2)</f>
        <v>189445</v>
      </c>
    </row>
    <row r="3" spans="1:6" x14ac:dyDescent="0.25">
      <c r="A3" s="5">
        <v>80</v>
      </c>
      <c r="B3" s="5" t="s">
        <v>8</v>
      </c>
      <c r="C3" s="6">
        <v>37877.82</v>
      </c>
      <c r="D3" s="6">
        <v>97725.63</v>
      </c>
      <c r="E3" s="6">
        <v>-12878.45</v>
      </c>
      <c r="F3" s="6">
        <f t="shared" si="0"/>
        <v>122725.00000000001</v>
      </c>
    </row>
    <row r="4" spans="1:6" x14ac:dyDescent="0.25">
      <c r="A4" s="5">
        <v>95</v>
      </c>
      <c r="B4" s="5" t="s">
        <v>9</v>
      </c>
      <c r="C4" s="6">
        <v>55449.86</v>
      </c>
      <c r="D4" s="6">
        <v>143061.1</v>
      </c>
      <c r="E4" s="6">
        <v>-18852.96</v>
      </c>
      <c r="F4" s="6">
        <f t="shared" si="0"/>
        <v>179658.00000000003</v>
      </c>
    </row>
    <row r="5" spans="1:6" x14ac:dyDescent="0.25">
      <c r="A5" s="5">
        <v>96</v>
      </c>
      <c r="B5" s="5" t="s">
        <v>10</v>
      </c>
      <c r="C5" s="6">
        <v>29196.77</v>
      </c>
      <c r="D5" s="6">
        <v>75328.509999999995</v>
      </c>
      <c r="E5" s="6">
        <v>-33576.28</v>
      </c>
      <c r="F5" s="6">
        <f t="shared" si="0"/>
        <v>70949</v>
      </c>
    </row>
    <row r="6" spans="1:6" x14ac:dyDescent="0.25">
      <c r="A6" s="5">
        <v>105</v>
      </c>
      <c r="B6" s="5" t="s">
        <v>11</v>
      </c>
      <c r="C6" s="6"/>
      <c r="D6" s="6"/>
      <c r="E6" s="6"/>
      <c r="F6" s="6">
        <f t="shared" si="0"/>
        <v>0</v>
      </c>
    </row>
    <row r="7" spans="1:6" x14ac:dyDescent="0.25">
      <c r="A7" s="5">
        <v>110</v>
      </c>
      <c r="B7" s="5" t="s">
        <v>12</v>
      </c>
      <c r="C7" s="6">
        <v>34763.58</v>
      </c>
      <c r="D7" s="6">
        <v>89690.04</v>
      </c>
      <c r="E7" s="6">
        <v>-11819.62</v>
      </c>
      <c r="F7" s="6">
        <f t="shared" si="0"/>
        <v>112634</v>
      </c>
    </row>
    <row r="8" spans="1:6" x14ac:dyDescent="0.25">
      <c r="A8" s="5">
        <v>111</v>
      </c>
      <c r="B8" s="5" t="s">
        <v>13</v>
      </c>
      <c r="C8" s="6">
        <v>56640.6</v>
      </c>
      <c r="D8" s="6">
        <v>146133.21</v>
      </c>
      <c r="E8" s="6">
        <v>-19257.810000000001</v>
      </c>
      <c r="F8" s="6">
        <f t="shared" si="0"/>
        <v>183516</v>
      </c>
    </row>
    <row r="9" spans="1:6" x14ac:dyDescent="0.25">
      <c r="A9" s="5">
        <v>116</v>
      </c>
      <c r="B9" s="5" t="s">
        <v>14</v>
      </c>
      <c r="C9" s="6">
        <v>65398.18</v>
      </c>
      <c r="D9" s="6">
        <v>168728.25</v>
      </c>
      <c r="E9" s="6">
        <v>-20927.43</v>
      </c>
      <c r="F9" s="6">
        <f t="shared" si="0"/>
        <v>213199</v>
      </c>
    </row>
    <row r="10" spans="1:6" s="2" customFormat="1" ht="15.75" x14ac:dyDescent="0.25">
      <c r="A10" s="8" t="s">
        <v>5</v>
      </c>
      <c r="B10" s="8"/>
      <c r="C10" s="1">
        <f>SUM(C2:C9)</f>
        <v>337797.32999999996</v>
      </c>
      <c r="D10" s="1">
        <f t="shared" ref="D10:E10" si="1">SUM(D2:D9)</f>
        <v>871521.21</v>
      </c>
      <c r="E10" s="1">
        <f t="shared" si="1"/>
        <v>-137192.53999999998</v>
      </c>
      <c r="F10" s="1">
        <f>SUM(F2:F9)</f>
        <v>1072126</v>
      </c>
    </row>
  </sheetData>
  <mergeCells count="1">
    <mergeCell ref="A10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2023-06-30T19:44:16Z</dcterms:modified>
</cp:coreProperties>
</file>