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F10" i="1" l="1"/>
  <c r="F11" i="1"/>
  <c r="F12" i="1"/>
  <c r="D13" i="1"/>
  <c r="E13" i="1"/>
  <c r="C13" i="1"/>
  <c r="F9" i="1" l="1"/>
  <c r="F7" i="1" l="1"/>
  <c r="F8" i="1"/>
  <c r="F6" i="1" l="1"/>
  <c r="F4" i="1" l="1"/>
  <c r="F5" i="1"/>
  <c r="F2" i="1" l="1"/>
  <c r="F3" i="1"/>
  <c r="F13" i="1" l="1"/>
</calcChain>
</file>

<file path=xl/sharedStrings.xml><?xml version="1.0" encoding="utf-8"?>
<sst xmlns="http://schemas.openxmlformats.org/spreadsheetml/2006/main" count="18" uniqueCount="18">
  <si>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</si>
  <si>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</si>
  <si>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</si>
  <si>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</si>
  <si>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</si>
  <si>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</si>
  <si>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</si>
  <si>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</si>
  <si>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</si>
  <si>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</si>
  <si>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</si>
  <si>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</si>
  <si>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</si>
  <si>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</si>
  <si>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</si>
  <si>
    <t>LANUTTI EMILIANO FABIAN</t>
  </si>
  <si>
    <t>TERZONI IVAN AGUSTIN</t>
  </si>
  <si>
    <t>CONDOLUCHI, RODRIGO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</si>
</sst>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I16" sqref="I16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9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9" x14ac:dyDescent="0.25">
      <c r="A2" s="3">
        <v>79</v>
      </c>
      <c r="B2" s="3" t="s">
        <v>7</v>
      </c>
      <c r="C2" s="4">
        <v>51772.13</v>
      </c>
      <c r="D2" s="4">
        <v>133572.38</v>
      </c>
      <c r="E2" s="4">
        <v>-17602.509999999998</v>
      </c>
      <c r="F2" s="4">
        <f t="shared" ref="F2:F12" si="0">SUM(C2:E2)</f>
        <v>167742</v>
      </c>
      <c r="I2" s="9"/>
    </row>
    <row r="3" spans="1:9" x14ac:dyDescent="0.25">
      <c r="A3" s="3">
        <v>80</v>
      </c>
      <c r="B3" s="3" t="s">
        <v>8</v>
      </c>
      <c r="C3" s="4">
        <v>59298.02</v>
      </c>
      <c r="D3" s="4">
        <v>152989.29999999999</v>
      </c>
      <c r="E3" s="4">
        <v>-20161.32</v>
      </c>
      <c r="F3" s="4">
        <f t="shared" si="0"/>
        <v>192125.99999999997</v>
      </c>
      <c r="I3" s="9"/>
    </row>
    <row r="4" spans="1:9" x14ac:dyDescent="0.25">
      <c r="A4" s="3">
        <v>95</v>
      </c>
      <c r="B4" s="3" t="s">
        <v>9</v>
      </c>
      <c r="C4" s="4">
        <v>38402.51</v>
      </c>
      <c r="D4" s="4">
        <v>99079.360000000001</v>
      </c>
      <c r="E4" s="4">
        <v>-13056.87</v>
      </c>
      <c r="F4" s="4">
        <f t="shared" si="0"/>
        <v>124425</v>
      </c>
      <c r="I4" s="9"/>
    </row>
    <row r="5" spans="1:9" x14ac:dyDescent="0.25">
      <c r="A5" s="3">
        <v>96</v>
      </c>
      <c r="B5" s="3" t="s">
        <v>10</v>
      </c>
      <c r="C5" s="4">
        <v>33321.06</v>
      </c>
      <c r="D5" s="4">
        <v>85969.16</v>
      </c>
      <c r="E5" s="4">
        <v>-38319.22</v>
      </c>
      <c r="F5" s="4">
        <f t="shared" si="0"/>
        <v>80971</v>
      </c>
      <c r="I5" s="9"/>
    </row>
    <row r="6" spans="1:9" x14ac:dyDescent="0.25">
      <c r="A6" s="3">
        <v>105</v>
      </c>
      <c r="B6" s="3" t="s">
        <v>11</v>
      </c>
      <c r="C6" s="4">
        <v>0</v>
      </c>
      <c r="D6" s="4">
        <v>0</v>
      </c>
      <c r="E6" s="4">
        <v>0</v>
      </c>
      <c r="F6" s="4">
        <f t="shared" si="0"/>
        <v>0</v>
      </c>
      <c r="I6" s="9"/>
    </row>
    <row r="7" spans="1:9" x14ac:dyDescent="0.25">
      <c r="A7" s="3">
        <v>110</v>
      </c>
      <c r="B7" s="3" t="s">
        <v>12</v>
      </c>
      <c r="C7" s="4">
        <v>37829.230000000003</v>
      </c>
      <c r="D7" s="4">
        <v>97599.72</v>
      </c>
      <c r="E7" s="4">
        <v>-12861.95</v>
      </c>
      <c r="F7" s="4">
        <f t="shared" si="0"/>
        <v>122567.00000000001</v>
      </c>
      <c r="I7" s="9"/>
    </row>
    <row r="8" spans="1:9" x14ac:dyDescent="0.25">
      <c r="A8" s="3">
        <v>111</v>
      </c>
      <c r="B8" s="3" t="s">
        <v>13</v>
      </c>
      <c r="C8" s="4">
        <v>38402.51</v>
      </c>
      <c r="D8" s="4">
        <v>99079.360000000001</v>
      </c>
      <c r="E8" s="4">
        <v>-13056.87</v>
      </c>
      <c r="F8" s="4">
        <f t="shared" si="0"/>
        <v>124425</v>
      </c>
      <c r="I8" s="9"/>
    </row>
    <row r="9" spans="1:9" x14ac:dyDescent="0.25">
      <c r="A9" s="3">
        <v>116</v>
      </c>
      <c r="B9" s="3" t="s">
        <v>14</v>
      </c>
      <c r="C9" s="4">
        <v>51714.95</v>
      </c>
      <c r="D9" s="4">
        <v>133424.84</v>
      </c>
      <c r="E9" s="4">
        <v>-16548.79</v>
      </c>
      <c r="F9" s="4">
        <f t="shared" si="0"/>
        <v>168590.99999999997</v>
      </c>
      <c r="I9" s="9"/>
    </row>
    <row r="10" spans="1:9" x14ac:dyDescent="0.25">
      <c r="A10" s="3">
        <v>127</v>
      </c>
      <c r="B10" s="3" t="s">
        <v>15</v>
      </c>
      <c r="C10" s="4">
        <v>41033.480000000003</v>
      </c>
      <c r="D10" s="4">
        <v>105867.22</v>
      </c>
      <c r="E10" s="4">
        <v>-13130.7</v>
      </c>
      <c r="F10" s="4">
        <f t="shared" si="0"/>
        <v>133770</v>
      </c>
      <c r="I10" s="9"/>
    </row>
    <row r="11" spans="1:9" x14ac:dyDescent="0.25">
      <c r="A11" s="3">
        <v>128</v>
      </c>
      <c r="B11" s="3" t="s">
        <v>16</v>
      </c>
      <c r="C11" s="4">
        <v>45683.43</v>
      </c>
      <c r="D11" s="4">
        <v>117863.27</v>
      </c>
      <c r="E11" s="4">
        <v>-14618.7</v>
      </c>
      <c r="F11" s="4">
        <f t="shared" si="0"/>
        <v>148928</v>
      </c>
      <c r="I11" s="9"/>
    </row>
    <row r="12" spans="1:9" x14ac:dyDescent="0.25">
      <c r="A12" s="3">
        <v>131</v>
      </c>
      <c r="B12" s="3" t="s">
        <v>17</v>
      </c>
      <c r="C12" s="4">
        <v>50651.85</v>
      </c>
      <c r="D12" s="4">
        <v>130682.75</v>
      </c>
      <c r="E12" s="4">
        <v>-16208.6</v>
      </c>
      <c r="F12" s="4">
        <f t="shared" si="0"/>
        <v>165126</v>
      </c>
      <c r="I12" s="9"/>
    </row>
    <row r="13" spans="1:9" s="2" customFormat="1" ht="15.75" x14ac:dyDescent="0.25">
      <c r="A13" s="8" t="s">
        <v>5</v>
      </c>
      <c r="B13" s="8"/>
      <c r="C13" s="1">
        <f>SUM(C2:C12)</f>
        <v>448109.17</v>
      </c>
      <c r="D13" s="1">
        <f t="shared" ref="D13:F13" si="1">SUM(D2:D12)</f>
        <v>1156127.3599999999</v>
      </c>
      <c r="E13" s="1">
        <f t="shared" si="1"/>
        <v>-175565.53000000003</v>
      </c>
      <c r="F13" s="1">
        <f t="shared" si="1"/>
        <v>1428671</v>
      </c>
    </row>
  </sheetData>
  <mergeCells count="1">
    <mergeCell ref="A13:B1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2023-08-03T20:48:42Z</dcterms:modified>
</cp:coreProperties>
</file>